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<sst xmlns="http://schemas.openxmlformats.org/spreadsheetml/2006/main" count="30" uniqueCount="25">
  <si>
    <t>Działanie</t>
  </si>
  <si>
    <t>Wnioskodawca</t>
  </si>
  <si>
    <t>Tytuł projektu</t>
  </si>
  <si>
    <t>Numer wniosku</t>
  </si>
  <si>
    <t>Wnioskowana kwota</t>
  </si>
  <si>
    <t>001/IV/OW/2013</t>
  </si>
  <si>
    <t>Odnowa i rozwój wsi</t>
  </si>
  <si>
    <t>002/IV/OW/2013</t>
  </si>
  <si>
    <t>Gmina Magnuszew</t>
  </si>
  <si>
    <t>Budowa centrum kultury i tradycji historycznej w ramach Skansenu Militarnego I Armii Wojska Polskiego w miejscowości Mniszew Gmina Magnuszew</t>
  </si>
  <si>
    <t>Rzymsko-Katolicka Parafia pw. Najświętszego Serca Jezusowego i Św. Leonarda</t>
  </si>
  <si>
    <t>Remont dachu Kościoła wraz z wymianą pokrycia dachowego w Brzeźnicy, gm. Kozienice</t>
  </si>
  <si>
    <t>003/IV/OW/2013</t>
  </si>
  <si>
    <t>Gmina Gniewoszów</t>
  </si>
  <si>
    <t>Adaptacja budynku po szkole podstawowej w Oleksowie na świetlicę wiejską.</t>
  </si>
  <si>
    <t>004/IV/OW/2013</t>
  </si>
  <si>
    <t>Gmina Głowaczów</t>
  </si>
  <si>
    <t>Budowa kompleksu sportowo-rekreacyjnego w Głowaczowie</t>
  </si>
  <si>
    <t>005/IV/OW/2013</t>
  </si>
  <si>
    <t>Gmina Grabów n. Pilicą</t>
  </si>
  <si>
    <t>Przebudowa z rozbudową obiektów sportowych przy Zespole Szkół w Grabowie n. Pilicą.</t>
  </si>
  <si>
    <t>006/IV/OW/2013</t>
  </si>
  <si>
    <t>Gmina Garbatka-Letnisko</t>
  </si>
  <si>
    <t>Przebudowa Targowiska Gminnego w Garbatce-Letnisko</t>
  </si>
  <si>
    <t>Razem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</si>
</sst>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8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8" fontId="2" fillId="0" borderId="0" xfId="0" applyNumberFormat="1" applyFont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11" sqref="D11"/>
    </sheetView>
  </sheetViews>
  <sheetFormatPr defaultRowHeight="15"/>
  <cols>
    <col min="1" max="1" width="19.5703125" bestFit="1" customWidth="1"/>
    <col min="2" max="2" width="17" bestFit="1" customWidth="1"/>
    <col min="3" max="3" width="30.7109375" customWidth="1"/>
    <col min="4" max="4" width="57.5703125" customWidth="1"/>
    <col min="5" max="5" width="19.28515625" bestFit="1" customWidth="1"/>
  </cols>
  <sheetData>
    <row r="1" spans="1:5" ht="15.75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</row>
    <row r="2" spans="1:5" ht="49.5" customHeight="1">
      <c r="A2" s="1" t="s">
        <v>6</v>
      </c>
      <c r="B2" s="1" t="s">
        <v>5</v>
      </c>
      <c r="C2" s="1" t="s">
        <v>8</v>
      </c>
      <c r="D2" s="4" t="s">
        <v>9</v>
      </c>
      <c r="E2" s="3">
        <v>430000</v>
      </c>
    </row>
    <row r="3" spans="1:5" ht="45.75" customHeight="1">
      <c r="A3" s="1" t="s">
        <v>6</v>
      </c>
      <c r="B3" s="1" t="s">
        <v>7</v>
      </c>
      <c r="C3" s="5" t="s">
        <v>10</v>
      </c>
      <c r="D3" s="5" t="s">
        <v>11</v>
      </c>
      <c r="E3" s="3">
        <v>362000</v>
      </c>
    </row>
    <row r="4" spans="1:5" ht="31.5">
      <c r="A4" s="1" t="s">
        <v>6</v>
      </c>
      <c r="B4" s="1" t="s">
        <v>12</v>
      </c>
      <c r="C4" s="1" t="s">
        <v>13</v>
      </c>
      <c r="D4" s="5" t="s">
        <v>14</v>
      </c>
      <c r="E4" s="3">
        <v>270000</v>
      </c>
    </row>
    <row r="5" spans="1:5" ht="15.75">
      <c r="A5" s="1" t="s">
        <v>6</v>
      </c>
      <c r="B5" s="1" t="s">
        <v>15</v>
      </c>
      <c r="C5" s="1" t="s">
        <v>16</v>
      </c>
      <c r="D5" s="1" t="s">
        <v>17</v>
      </c>
      <c r="E5" s="3">
        <v>394614</v>
      </c>
    </row>
    <row r="6" spans="1:5" ht="31.5">
      <c r="A6" s="1" t="s">
        <v>6</v>
      </c>
      <c r="B6" s="1" t="s">
        <v>18</v>
      </c>
      <c r="C6" s="1" t="s">
        <v>19</v>
      </c>
      <c r="D6" s="5" t="s">
        <v>20</v>
      </c>
      <c r="E6" s="3">
        <v>197390</v>
      </c>
    </row>
    <row r="7" spans="1:5" ht="15.75">
      <c r="A7" s="1" t="s">
        <v>6</v>
      </c>
      <c r="B7" s="1" t="s">
        <v>21</v>
      </c>
      <c r="C7" s="1" t="s">
        <v>22</v>
      </c>
      <c r="D7" s="1" t="s">
        <v>23</v>
      </c>
      <c r="E7" s="3">
        <v>278000</v>
      </c>
    </row>
    <row r="8" spans="1:5">
      <c r="A8" s="2"/>
      <c r="B8" s="2"/>
      <c r="C8" s="2"/>
      <c r="D8" s="6" t="s">
        <v>24</v>
      </c>
      <c r="E8" s="7">
        <f>SUM(E2:E7)</f>
        <v>1932004</v>
      </c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2013-05-13T07:42:06Z</dcterms:modified>
</cp:coreProperties>
</file>